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Sheet1!$A$1:$F$49</definedName>
  </definedNames>
  <calcPr calcId="144525"/>
</workbook>
</file>

<file path=xl/sharedStrings.xml><?xml version="1.0" encoding="utf-8"?>
<sst xmlns="http://schemas.openxmlformats.org/spreadsheetml/2006/main" count="169" uniqueCount="126">
  <si>
    <t>项目序号</t>
  </si>
  <si>
    <t>项目类别</t>
  </si>
  <si>
    <t>项目名称</t>
  </si>
  <si>
    <t>备注</t>
  </si>
  <si>
    <t>X-1</t>
  </si>
  <si>
    <t>病理科</t>
  </si>
  <si>
    <t>第一抗体</t>
  </si>
  <si>
    <t>免疫组化染色</t>
  </si>
  <si>
    <t>X-2</t>
  </si>
  <si>
    <t>缓冲液</t>
  </si>
  <si>
    <t>一代测序实验使用</t>
  </si>
  <si>
    <t>X-3</t>
  </si>
  <si>
    <t>细胞学用试剂耗材</t>
  </si>
  <si>
    <t>包括细胞染色液、样本保存液、SurePath妇科液基细胞学检测耗材等</t>
  </si>
  <si>
    <t>X-4</t>
  </si>
  <si>
    <t>苏木素-伊红染色液</t>
  </si>
  <si>
    <t>X-5</t>
  </si>
  <si>
    <t>组织固定液</t>
  </si>
  <si>
    <t>X-6</t>
  </si>
  <si>
    <t>FFPF组织样品基因组DNA一步提取试剂盒</t>
  </si>
  <si>
    <t>核酸提取试剂</t>
  </si>
  <si>
    <t>X-7</t>
  </si>
  <si>
    <t>血液基因组DNA提取试剂盒</t>
  </si>
  <si>
    <t>X-8</t>
  </si>
  <si>
    <t>乳腺癌检测用，FISH实验试剂</t>
  </si>
  <si>
    <t>包括人类HER2基因扩增检测试剂盒（荧光原位杂交法）等</t>
  </si>
  <si>
    <t>X-9</t>
  </si>
  <si>
    <t>胃癌检测用，FISH实验试剂</t>
  </si>
  <si>
    <t>X-10</t>
  </si>
  <si>
    <t>肠癌检测用，FISH实验试剂</t>
  </si>
  <si>
    <t>X-11</t>
  </si>
  <si>
    <t>尿路上皮癌检测用，FISH实验试剂</t>
  </si>
  <si>
    <t>包括膀胱癌细胞染色体及基因异常探针检测试剂盒（原位杂交法）等</t>
  </si>
  <si>
    <t>X-12</t>
  </si>
  <si>
    <t>胶质瘤检测用，FISH实验试剂</t>
  </si>
  <si>
    <t>包括1p/19q缺失探针试剂(原位杂交法）等</t>
  </si>
  <si>
    <t>X-13</t>
  </si>
  <si>
    <t>淋巴瘤检测用，FISH实验试剂</t>
  </si>
  <si>
    <t>包括C-MYC单管FISH探针/BCL6(3q27)/BCL2(18q21)基因断裂探针试剂（荧光原位杂交法）、BCL2（18q21）基因断裂探针试剂（荧光原位杂交法）、CCND1（BCL1）基因断裂探针试剂（原位杂交法）、IRF4（6p25）基因断裂探针试剂（荧光原位杂交法）等</t>
  </si>
  <si>
    <t>X-14</t>
  </si>
  <si>
    <t>软组织肿瘤检测用，FISH实验试剂</t>
  </si>
  <si>
    <t>包括SS18(SYT)基因断裂探针试剂（原位杂交法）、EWSR1基因断裂探针试剂（原位杂交法）、MDM2基因扩增探针试剂（原位杂交法）等</t>
  </si>
  <si>
    <t>X-15</t>
  </si>
  <si>
    <t>肺癌检测用，FISH实验试剂</t>
  </si>
  <si>
    <t>包括人类ALK基因融合检测探针（荧光原位杂交法）、MET基因探针试剂（原位杂交法）等</t>
  </si>
  <si>
    <t>X-16</t>
  </si>
  <si>
    <t>肺癌检测用，NGS测序试剂</t>
  </si>
  <si>
    <t>包括3基因检测试剂盒、6基因检测试剂盒、EGFR/KRAS/BRAF/ALK/ROS1/PIKC3A等</t>
  </si>
  <si>
    <t>X-17</t>
  </si>
  <si>
    <t>肠癌检测用，NGS测序试剂</t>
  </si>
  <si>
    <t>包括BRAF,KRAS,PIK3CA（3基因）检测试剂盒等</t>
  </si>
  <si>
    <t>X-18</t>
  </si>
  <si>
    <t>胃肠间质瘤检测用，NGS测序试剂</t>
  </si>
  <si>
    <t>包括KIT,PDGFRA基因检测试剂盒等</t>
  </si>
  <si>
    <t>X-19</t>
  </si>
  <si>
    <t>临研中心</t>
  </si>
  <si>
    <t>GPA-PE</t>
  </si>
  <si>
    <t>X-20</t>
  </si>
  <si>
    <t>新生儿耳聋基因检测试剂（含核酸提取或纯化试剂）</t>
  </si>
  <si>
    <t>X-21</t>
  </si>
  <si>
    <t>预激发液</t>
  </si>
  <si>
    <t>X-22</t>
  </si>
  <si>
    <t>激发液</t>
  </si>
  <si>
    <t>X-23</t>
  </si>
  <si>
    <t>食物特异性IgG抗体检测试剂</t>
  </si>
  <si>
    <t>X-24</t>
  </si>
  <si>
    <t>羊水培养基</t>
  </si>
  <si>
    <t>X-25</t>
  </si>
  <si>
    <t>琥珀酰丙酮和非衍生化多种氨基酸、肉碱检测试剂盒</t>
  </si>
  <si>
    <t>X-26</t>
  </si>
  <si>
    <t>转化医学协同创新中心</t>
  </si>
  <si>
    <t>肺炎支原体核酸及耐药突变位点检测试剂盒</t>
  </si>
  <si>
    <t>X-27</t>
  </si>
  <si>
    <t>抗栓治疗用药多态性检测</t>
  </si>
  <si>
    <t>X-28</t>
  </si>
  <si>
    <t>伊红染液</t>
  </si>
  <si>
    <t>X-29</t>
  </si>
  <si>
    <t>红细胞裂解液</t>
  </si>
  <si>
    <t>X-30</t>
  </si>
  <si>
    <t>法医物证室</t>
  </si>
  <si>
    <t>专机专用，适用于提取DNA用</t>
  </si>
  <si>
    <t>X-31</t>
  </si>
  <si>
    <t>非缺失型α-地中海贫血基因检测试剂盒</t>
  </si>
  <si>
    <t>适用于体外定性检测人基因组DNA样本中是否存在中国人常见的3种非缺失型α地贫基因突变</t>
  </si>
  <si>
    <t>X-32</t>
  </si>
  <si>
    <t>Power Plex 21 System</t>
  </si>
  <si>
    <t>适用亲权关系鉴定</t>
  </si>
  <si>
    <t>X-33</t>
  </si>
  <si>
    <t>PowerPlex Y23 System</t>
  </si>
  <si>
    <t>适用Y染色体STR分析鉴定</t>
  </si>
  <si>
    <t>X-34</t>
  </si>
  <si>
    <t>脊柱外科</t>
  </si>
  <si>
    <t>骨用牵开器</t>
  </si>
  <si>
    <t>X-35</t>
  </si>
  <si>
    <t>多钩后颅牵开器</t>
  </si>
  <si>
    <t>X-36</t>
  </si>
  <si>
    <t>自动牵开器（单钩）</t>
  </si>
  <si>
    <t>X-37</t>
  </si>
  <si>
    <t>颈胸外固定矫形器</t>
  </si>
  <si>
    <t>X-38</t>
  </si>
  <si>
    <t>手足显微外科</t>
  </si>
  <si>
    <t>微型髁板</t>
  </si>
  <si>
    <t>X-39</t>
  </si>
  <si>
    <t>单臂一体-固定型</t>
  </si>
  <si>
    <t>X-40</t>
  </si>
  <si>
    <t>单臂一体-矫形型</t>
  </si>
  <si>
    <t>X-41</t>
  </si>
  <si>
    <t>环棒组合之骨科外固定支架</t>
  </si>
  <si>
    <t>X-42</t>
  </si>
  <si>
    <t>环棒组合之衬套</t>
  </si>
  <si>
    <t>X-43</t>
  </si>
  <si>
    <t>环棒组合之螺纹棒</t>
  </si>
  <si>
    <t>X-44</t>
  </si>
  <si>
    <t>内分泌科、老年医学科</t>
  </si>
  <si>
    <t>动态葡萄糖监测系统</t>
  </si>
  <si>
    <t>X-45</t>
  </si>
  <si>
    <t>肿瘤放疗科</t>
  </si>
  <si>
    <t>体位固定袋（发泡胶）</t>
  </si>
  <si>
    <t>X-46</t>
  </si>
  <si>
    <t>头膜</t>
  </si>
  <si>
    <t>X-47</t>
  </si>
  <si>
    <t>组织补偿膜</t>
  </si>
  <si>
    <t>放疗体组织补偿</t>
  </si>
  <si>
    <t>X-48</t>
  </si>
  <si>
    <t>全院</t>
  </si>
  <si>
    <t>自粘性软聚硅酮泡沫敷料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</si>
</sst>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18</xdr:row>
      <xdr:rowOff>0</xdr:rowOff>
    </xdr:from>
    <xdr:ext cx="184731" cy="1598060"/>
    <xdr:sp>
      <xdr:nvSpPr>
        <xdr:cNvPr id="2" name="文本框 1"/>
        <xdr:cNvSpPr txBox="1"/>
      </xdr:nvSpPr>
      <xdr:spPr>
        <a:xfrm>
          <a:off x="0" y="10477500"/>
          <a:ext cx="184150" cy="15976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0</xdr:col>
      <xdr:colOff>0</xdr:colOff>
      <xdr:row>18</xdr:row>
      <xdr:rowOff>0</xdr:rowOff>
    </xdr:from>
    <xdr:ext cx="184731" cy="2169560"/>
    <xdr:sp>
      <xdr:nvSpPr>
        <xdr:cNvPr id="3" name="文本框 2"/>
        <xdr:cNvSpPr txBox="1"/>
      </xdr:nvSpPr>
      <xdr:spPr>
        <a:xfrm>
          <a:off x="0" y="10477500"/>
          <a:ext cx="184150" cy="2169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9"/>
  <sheetViews>
    <sheetView tabSelected="1" topLeftCell="A27" workbookViewId="0">
      <selection activeCell="C43" sqref="C43"/>
    </sheetView>
  </sheetViews>
  <sheetFormatPr defaultColWidth="9" defaultRowHeight="13.5" outlineLevelCol="3"/>
  <cols>
    <col min="1" max="1" width="13.625" style="2" customWidth="1"/>
    <col min="2" max="2" width="21.125" style="2" customWidth="1"/>
    <col min="3" max="3" width="44.875" style="4" customWidth="1"/>
    <col min="4" max="4" width="36" style="4" customWidth="1"/>
    <col min="5" max="16384" width="9" style="2"/>
  </cols>
  <sheetData>
    <row r="1" s="1" customFormat="1" ht="18.75" spans="1:4">
      <c r="A1" s="5" t="s">
        <v>0</v>
      </c>
      <c r="B1" s="5" t="s">
        <v>1</v>
      </c>
      <c r="C1" s="6" t="s">
        <v>2</v>
      </c>
      <c r="D1" s="6" t="s">
        <v>3</v>
      </c>
    </row>
    <row r="2" s="2" customFormat="1" ht="18.75" spans="1:4">
      <c r="A2" s="7" t="s">
        <v>4</v>
      </c>
      <c r="B2" s="8" t="s">
        <v>5</v>
      </c>
      <c r="C2" s="9" t="s">
        <v>6</v>
      </c>
      <c r="D2" s="10" t="s">
        <v>7</v>
      </c>
    </row>
    <row r="3" s="2" customFormat="1" ht="18.75" spans="1:4">
      <c r="A3" s="7" t="s">
        <v>8</v>
      </c>
      <c r="B3" s="8" t="s">
        <v>5</v>
      </c>
      <c r="C3" s="9" t="s">
        <v>9</v>
      </c>
      <c r="D3" s="9" t="s">
        <v>10</v>
      </c>
    </row>
    <row r="4" s="2" customFormat="1" ht="56.25" spans="1:4">
      <c r="A4" s="7" t="s">
        <v>11</v>
      </c>
      <c r="B4" s="8" t="s">
        <v>5</v>
      </c>
      <c r="C4" s="9" t="s">
        <v>12</v>
      </c>
      <c r="D4" s="9" t="s">
        <v>13</v>
      </c>
    </row>
    <row r="5" s="2" customFormat="1" ht="18.75" spans="1:4">
      <c r="A5" s="7" t="s">
        <v>14</v>
      </c>
      <c r="B5" s="8" t="s">
        <v>5</v>
      </c>
      <c r="C5" s="9" t="s">
        <v>15</v>
      </c>
      <c r="D5" s="9"/>
    </row>
    <row r="6" s="2" customFormat="1" ht="18.75" spans="1:4">
      <c r="A6" s="7" t="s">
        <v>16</v>
      </c>
      <c r="B6" s="8" t="s">
        <v>5</v>
      </c>
      <c r="C6" s="9" t="s">
        <v>17</v>
      </c>
      <c r="D6" s="9"/>
    </row>
    <row r="7" s="2" customFormat="1" ht="18.75" spans="1:4">
      <c r="A7" s="7" t="s">
        <v>18</v>
      </c>
      <c r="B7" s="8" t="s">
        <v>5</v>
      </c>
      <c r="C7" s="9" t="s">
        <v>19</v>
      </c>
      <c r="D7" s="9" t="s">
        <v>20</v>
      </c>
    </row>
    <row r="8" s="2" customFormat="1" ht="18.75" spans="1:4">
      <c r="A8" s="7" t="s">
        <v>21</v>
      </c>
      <c r="B8" s="8" t="s">
        <v>5</v>
      </c>
      <c r="C8" s="9" t="s">
        <v>22</v>
      </c>
      <c r="D8" s="9" t="s">
        <v>20</v>
      </c>
    </row>
    <row r="9" s="2" customFormat="1" ht="37.5" spans="1:4">
      <c r="A9" s="7" t="s">
        <v>23</v>
      </c>
      <c r="B9" s="8" t="s">
        <v>5</v>
      </c>
      <c r="C9" s="9" t="s">
        <v>24</v>
      </c>
      <c r="D9" s="9" t="s">
        <v>25</v>
      </c>
    </row>
    <row r="10" s="2" customFormat="1" ht="37.5" spans="1:4">
      <c r="A10" s="7" t="s">
        <v>26</v>
      </c>
      <c r="B10" s="8" t="s">
        <v>5</v>
      </c>
      <c r="C10" s="9" t="s">
        <v>27</v>
      </c>
      <c r="D10" s="9" t="s">
        <v>25</v>
      </c>
    </row>
    <row r="11" s="2" customFormat="1" ht="37.5" spans="1:4">
      <c r="A11" s="7" t="s">
        <v>28</v>
      </c>
      <c r="B11" s="8" t="s">
        <v>5</v>
      </c>
      <c r="C11" s="9" t="s">
        <v>29</v>
      </c>
      <c r="D11" s="9" t="s">
        <v>25</v>
      </c>
    </row>
    <row r="12" s="2" customFormat="1" ht="56.25" spans="1:4">
      <c r="A12" s="7" t="s">
        <v>30</v>
      </c>
      <c r="B12" s="8" t="s">
        <v>5</v>
      </c>
      <c r="C12" s="9" t="s">
        <v>31</v>
      </c>
      <c r="D12" s="9" t="s">
        <v>32</v>
      </c>
    </row>
    <row r="13" s="2" customFormat="1" ht="37.5" spans="1:4">
      <c r="A13" s="7" t="s">
        <v>33</v>
      </c>
      <c r="B13" s="8" t="s">
        <v>5</v>
      </c>
      <c r="C13" s="9" t="s">
        <v>34</v>
      </c>
      <c r="D13" s="9" t="s">
        <v>35</v>
      </c>
    </row>
    <row r="14" s="2" customFormat="1" ht="168.75" spans="1:4">
      <c r="A14" s="7" t="s">
        <v>36</v>
      </c>
      <c r="B14" s="8" t="s">
        <v>5</v>
      </c>
      <c r="C14" s="9" t="s">
        <v>37</v>
      </c>
      <c r="D14" s="9" t="s">
        <v>38</v>
      </c>
    </row>
    <row r="15" s="2" customFormat="1" ht="93.75" spans="1:4">
      <c r="A15" s="7" t="s">
        <v>39</v>
      </c>
      <c r="B15" s="8" t="s">
        <v>5</v>
      </c>
      <c r="C15" s="9" t="s">
        <v>40</v>
      </c>
      <c r="D15" s="9" t="s">
        <v>41</v>
      </c>
    </row>
    <row r="16" s="2" customFormat="1" ht="56.25" spans="1:4">
      <c r="A16" s="7" t="s">
        <v>42</v>
      </c>
      <c r="B16" s="8" t="s">
        <v>5</v>
      </c>
      <c r="C16" s="9" t="s">
        <v>43</v>
      </c>
      <c r="D16" s="9" t="s">
        <v>44</v>
      </c>
    </row>
    <row r="17" s="2" customFormat="1" ht="75" spans="1:4">
      <c r="A17" s="7" t="s">
        <v>45</v>
      </c>
      <c r="B17" s="8" t="s">
        <v>5</v>
      </c>
      <c r="C17" s="9" t="s">
        <v>46</v>
      </c>
      <c r="D17" s="9" t="s">
        <v>47</v>
      </c>
    </row>
    <row r="18" s="2" customFormat="1" ht="37.5" spans="1:4">
      <c r="A18" s="7" t="s">
        <v>48</v>
      </c>
      <c r="B18" s="8" t="s">
        <v>5</v>
      </c>
      <c r="C18" s="9" t="s">
        <v>49</v>
      </c>
      <c r="D18" s="9" t="s">
        <v>50</v>
      </c>
    </row>
    <row r="19" s="2" customFormat="1" ht="37.5" spans="1:4">
      <c r="A19" s="7" t="s">
        <v>51</v>
      </c>
      <c r="B19" s="8" t="s">
        <v>5</v>
      </c>
      <c r="C19" s="9" t="s">
        <v>52</v>
      </c>
      <c r="D19" s="9" t="s">
        <v>53</v>
      </c>
    </row>
    <row r="20" s="3" customFormat="1" ht="18.75" spans="1:4">
      <c r="A20" s="7" t="s">
        <v>54</v>
      </c>
      <c r="B20" s="8" t="s">
        <v>55</v>
      </c>
      <c r="C20" s="9" t="s">
        <v>56</v>
      </c>
      <c r="D20" s="9"/>
    </row>
    <row r="21" s="3" customFormat="1" ht="37.5" spans="1:4">
      <c r="A21" s="7" t="s">
        <v>57</v>
      </c>
      <c r="B21" s="8" t="s">
        <v>55</v>
      </c>
      <c r="C21" s="9" t="s">
        <v>58</v>
      </c>
      <c r="D21" s="11"/>
    </row>
    <row r="22" s="3" customFormat="1" ht="18.75" spans="1:4">
      <c r="A22" s="7" t="s">
        <v>59</v>
      </c>
      <c r="B22" s="8" t="s">
        <v>55</v>
      </c>
      <c r="C22" s="9" t="s">
        <v>60</v>
      </c>
      <c r="D22" s="9"/>
    </row>
    <row r="23" s="3" customFormat="1" ht="18.75" spans="1:4">
      <c r="A23" s="7" t="s">
        <v>61</v>
      </c>
      <c r="B23" s="8" t="s">
        <v>55</v>
      </c>
      <c r="C23" s="9" t="s">
        <v>62</v>
      </c>
      <c r="D23" s="9"/>
    </row>
    <row r="24" s="3" customFormat="1" ht="18.75" spans="1:4">
      <c r="A24" s="7" t="s">
        <v>63</v>
      </c>
      <c r="B24" s="8" t="s">
        <v>55</v>
      </c>
      <c r="C24" s="9" t="s">
        <v>64</v>
      </c>
      <c r="D24" s="9"/>
    </row>
    <row r="25" s="3" customFormat="1" ht="18.75" spans="1:4">
      <c r="A25" s="7" t="s">
        <v>65</v>
      </c>
      <c r="B25" s="8" t="s">
        <v>55</v>
      </c>
      <c r="C25" s="9" t="s">
        <v>66</v>
      </c>
      <c r="D25" s="9"/>
    </row>
    <row r="26" s="3" customFormat="1" ht="37.5" spans="1:4">
      <c r="A26" s="7" t="s">
        <v>67</v>
      </c>
      <c r="B26" s="8" t="s">
        <v>55</v>
      </c>
      <c r="C26" s="9" t="s">
        <v>68</v>
      </c>
      <c r="D26" s="9"/>
    </row>
    <row r="27" s="3" customFormat="1" ht="37.5" spans="1:4">
      <c r="A27" s="7" t="s">
        <v>69</v>
      </c>
      <c r="B27" s="12" t="s">
        <v>70</v>
      </c>
      <c r="C27" s="13" t="s">
        <v>71</v>
      </c>
      <c r="D27" s="12"/>
    </row>
    <row r="28" s="3" customFormat="1" ht="37.5" spans="1:4">
      <c r="A28" s="7" t="s">
        <v>72</v>
      </c>
      <c r="B28" s="12" t="s">
        <v>70</v>
      </c>
      <c r="C28" s="13" t="s">
        <v>73</v>
      </c>
      <c r="D28" s="12"/>
    </row>
    <row r="29" s="3" customFormat="1" ht="37.5" spans="1:4">
      <c r="A29" s="7" t="s">
        <v>74</v>
      </c>
      <c r="B29" s="12" t="s">
        <v>70</v>
      </c>
      <c r="C29" s="13" t="s">
        <v>75</v>
      </c>
      <c r="D29" s="12"/>
    </row>
    <row r="30" s="3" customFormat="1" ht="37.5" spans="1:4">
      <c r="A30" s="7" t="s">
        <v>76</v>
      </c>
      <c r="B30" s="12" t="s">
        <v>70</v>
      </c>
      <c r="C30" s="13" t="s">
        <v>77</v>
      </c>
      <c r="D30" s="12"/>
    </row>
    <row r="31" s="3" customFormat="1" ht="18.75" spans="1:4">
      <c r="A31" s="7" t="s">
        <v>78</v>
      </c>
      <c r="B31" s="12" t="s">
        <v>79</v>
      </c>
      <c r="C31" s="13" t="s">
        <v>20</v>
      </c>
      <c r="D31" s="12" t="s">
        <v>80</v>
      </c>
    </row>
    <row r="32" s="3" customFormat="1" ht="56.25" spans="1:4">
      <c r="A32" s="7" t="s">
        <v>81</v>
      </c>
      <c r="B32" s="12" t="s">
        <v>79</v>
      </c>
      <c r="C32" s="13" t="s">
        <v>82</v>
      </c>
      <c r="D32" s="12" t="s">
        <v>83</v>
      </c>
    </row>
    <row r="33" s="3" customFormat="1" ht="18.75" spans="1:4">
      <c r="A33" s="7" t="s">
        <v>84</v>
      </c>
      <c r="B33" s="12" t="s">
        <v>79</v>
      </c>
      <c r="C33" s="13" t="s">
        <v>85</v>
      </c>
      <c r="D33" s="12" t="s">
        <v>86</v>
      </c>
    </row>
    <row r="34" s="3" customFormat="1" ht="18.75" spans="1:4">
      <c r="A34" s="7" t="s">
        <v>87</v>
      </c>
      <c r="B34" s="12" t="s">
        <v>79</v>
      </c>
      <c r="C34" s="13" t="s">
        <v>88</v>
      </c>
      <c r="D34" s="12" t="s">
        <v>89</v>
      </c>
    </row>
    <row r="35" s="3" customFormat="1" ht="18.75" spans="1:4">
      <c r="A35" s="7" t="s">
        <v>90</v>
      </c>
      <c r="B35" s="12" t="s">
        <v>91</v>
      </c>
      <c r="C35" s="13" t="s">
        <v>92</v>
      </c>
      <c r="D35" s="12"/>
    </row>
    <row r="36" s="3" customFormat="1" ht="18.75" spans="1:4">
      <c r="A36" s="7" t="s">
        <v>93</v>
      </c>
      <c r="B36" s="12" t="s">
        <v>91</v>
      </c>
      <c r="C36" s="13" t="s">
        <v>94</v>
      </c>
      <c r="D36" s="12"/>
    </row>
    <row r="37" s="3" customFormat="1" ht="18.75" spans="1:4">
      <c r="A37" s="7" t="s">
        <v>95</v>
      </c>
      <c r="B37" s="12" t="s">
        <v>91</v>
      </c>
      <c r="C37" s="13" t="s">
        <v>96</v>
      </c>
      <c r="D37" s="12"/>
    </row>
    <row r="38" s="3" customFormat="1" ht="18.75" spans="1:4">
      <c r="A38" s="7" t="s">
        <v>97</v>
      </c>
      <c r="B38" s="12" t="s">
        <v>91</v>
      </c>
      <c r="C38" s="13" t="s">
        <v>98</v>
      </c>
      <c r="D38" s="12"/>
    </row>
    <row r="39" ht="18.75" spans="1:4">
      <c r="A39" s="7" t="s">
        <v>99</v>
      </c>
      <c r="B39" s="7" t="s">
        <v>100</v>
      </c>
      <c r="C39" s="13" t="s">
        <v>101</v>
      </c>
      <c r="D39" s="14"/>
    </row>
    <row r="40" ht="18.75" spans="1:4">
      <c r="A40" s="7" t="s">
        <v>102</v>
      </c>
      <c r="B40" s="7" t="s">
        <v>100</v>
      </c>
      <c r="C40" s="15" t="s">
        <v>103</v>
      </c>
      <c r="D40" s="14"/>
    </row>
    <row r="41" ht="18.75" spans="1:4">
      <c r="A41" s="7" t="s">
        <v>104</v>
      </c>
      <c r="B41" s="7" t="s">
        <v>100</v>
      </c>
      <c r="C41" s="15" t="s">
        <v>105</v>
      </c>
      <c r="D41" s="14"/>
    </row>
    <row r="42" ht="18.75" spans="1:4">
      <c r="A42" s="7" t="s">
        <v>106</v>
      </c>
      <c r="B42" s="7" t="s">
        <v>100</v>
      </c>
      <c r="C42" s="13" t="s">
        <v>107</v>
      </c>
      <c r="D42" s="14"/>
    </row>
    <row r="43" ht="18.75" spans="1:4">
      <c r="A43" s="7" t="s">
        <v>108</v>
      </c>
      <c r="B43" s="7" t="s">
        <v>100</v>
      </c>
      <c r="C43" s="13" t="s">
        <v>109</v>
      </c>
      <c r="D43" s="14"/>
    </row>
    <row r="44" ht="18.75" spans="1:4">
      <c r="A44" s="7" t="s">
        <v>110</v>
      </c>
      <c r="B44" s="7" t="s">
        <v>100</v>
      </c>
      <c r="C44" s="13" t="s">
        <v>111</v>
      </c>
      <c r="D44" s="14"/>
    </row>
    <row r="45" ht="37.5" spans="1:4">
      <c r="A45" s="7" t="s">
        <v>112</v>
      </c>
      <c r="B45" s="8" t="s">
        <v>113</v>
      </c>
      <c r="C45" s="9" t="s">
        <v>114</v>
      </c>
      <c r="D45" s="14"/>
    </row>
    <row r="46" ht="18.75" spans="1:4">
      <c r="A46" s="7" t="s">
        <v>115</v>
      </c>
      <c r="B46" s="8" t="s">
        <v>116</v>
      </c>
      <c r="C46" s="9" t="s">
        <v>117</v>
      </c>
      <c r="D46" s="14"/>
    </row>
    <row r="47" ht="18.75" spans="1:4">
      <c r="A47" s="7" t="s">
        <v>118</v>
      </c>
      <c r="B47" s="8" t="s">
        <v>116</v>
      </c>
      <c r="C47" s="9" t="s">
        <v>119</v>
      </c>
      <c r="D47" s="14"/>
    </row>
    <row r="48" ht="18.75" spans="1:4">
      <c r="A48" s="7" t="s">
        <v>120</v>
      </c>
      <c r="B48" s="8" t="s">
        <v>116</v>
      </c>
      <c r="C48" s="9" t="s">
        <v>121</v>
      </c>
      <c r="D48" s="8" t="s">
        <v>122</v>
      </c>
    </row>
    <row r="49" ht="18.75" spans="1:4">
      <c r="A49" s="7" t="s">
        <v>123</v>
      </c>
      <c r="B49" s="8" t="s">
        <v>124</v>
      </c>
      <c r="C49" s="9" t="s">
        <v>125</v>
      </c>
      <c r="D49" s="14"/>
    </row>
  </sheetData>
  <autoFilter ref="A1:F49">
    <extLst/>
  </autoFilter>
  <conditionalFormatting sqref="C39">
    <cfRule type="duplicateValues" dxfId="0" priority="3"/>
  </conditionalFormatting>
  <conditionalFormatting sqref="C45">
    <cfRule type="duplicateValues" dxfId="0" priority="1"/>
  </conditionalFormatting>
  <conditionalFormatting sqref="C40:C44">
    <cfRule type="duplicateValues" dxfId="0" priority="2"/>
  </conditionalFormatting>
  <conditionalFormatting sqref="C20 C22:C26">
    <cfRule type="duplicateValues" dxfId="0" priority="4"/>
  </conditionalFormatting>
  <pageMargins left="0.75" right="0.75" top="1" bottom="1" header="0.5" footer="0.5"/>
  <pageSetup paperSize="9" scale="7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NTKO</cp:lastModifiedBy>
  <dcterms:created xsi:type="dcterms:W3CDTF">2023-07-03T02:29:00Z</dcterms:created>
  <dcterms:modified xsi:type="dcterms:W3CDTF">2023-07-07T02:07:54Z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C23ABC49EF644F7991F9DFA0B8B42EB8_11</vt:lpwstr>
  </property>
  <property fmtid="{D5CDD505-2E9C-101B-9397-08002B2CF9AE}" pid="3" name="KSOProductBuildVer">
    <vt:lpwstr>2052-11.1.0.14309</vt:lpwstr>
  </property>
</Properties>
</file>